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Pain" sheetId="1" state="visible" r:id="rId2"/>
    <sheet name="Biscuits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<sst xmlns="http://schemas.openxmlformats.org/spreadsheetml/2006/main" count="37" uniqueCount="32">
  <si>
    <t>Nom :</t>
  </si>
  <si>
    <t>COMMANDE PAIN DU 1er MARS 2020 AU 28 FÉVRIER 2021</t>
  </si>
  <si>
    <t>Types de pain</t>
  </si>
  <si>
    <t>Prix du pain de  650 gr</t>
  </si>
  <si>
    <t>Prix du pain de 320 gr</t>
  </si>
  <si>
    <t>Total</t>
  </si>
  <si>
    <t>Bis (T80)</t>
  </si>
  <si>
    <t>Complet (T110)</t>
  </si>
  <si>
    <t>Sésame</t>
  </si>
  <si>
    <t>Pavot</t>
  </si>
  <si>
    <t>Tournesol</t>
  </si>
  <si>
    <t>3 graines : pavot tourrnesol et sésame</t>
  </si>
  <si>
    <t>Seigle 100 %</t>
  </si>
  <si>
    <t>Grand epeautre</t>
  </si>
  <si>
    <t>Engrain 100 %</t>
  </si>
  <si>
    <t>Khorazan</t>
  </si>
  <si>
    <t>Grand épeautre</t>
  </si>
  <si>
    <t>Pain aux raisins</t>
  </si>
  <si>
    <t>Pain aux noix</t>
  </si>
  <si>
    <t>Pain aux figues</t>
  </si>
  <si>
    <t>Pain aux chataignes et blé</t>
  </si>
  <si>
    <t>TOTAL</t>
  </si>
  <si>
    <t>COMMANDE BISCUITS DU 1er MARS 2020 AU 28 FÉVRIER 2021</t>
  </si>
  <si>
    <t>Type de sachets de biscuits</t>
  </si>
  <si>
    <t>Prix Sachet</t>
  </si>
  <si>
    <r>
      <t xml:space="preserve">150 gr</t>
    </r>
    <r>
      <rPr>
        <sz val="11"/>
        <color rgb="FF000000"/>
        <rFont val="Calibri"/>
        <family val="2"/>
        <charset val="1"/>
      </rPr>
      <t xml:space="preserve"> Palmiers</t>
    </r>
  </si>
  <si>
    <r>
      <t xml:space="preserve">150 gr</t>
    </r>
    <r>
      <rPr>
        <sz val="11"/>
        <color rgb="FF000000"/>
        <rFont val="Calibri"/>
        <family val="2"/>
        <charset val="1"/>
      </rPr>
      <t xml:space="preserve"> Cantucci (croquants aux amandes</t>
    </r>
  </si>
  <si>
    <r>
      <t xml:space="preserve">150 gr</t>
    </r>
    <r>
      <rPr>
        <sz val="11"/>
        <color rgb="FF000000"/>
        <rFont val="Calibri"/>
        <family val="2"/>
        <charset val="1"/>
      </rPr>
      <t xml:space="preserve"> Cocotte (sablés chocolat/sésame/tournesol)</t>
    </r>
  </si>
  <si>
    <r>
      <t xml:space="preserve">150 gr </t>
    </r>
    <r>
      <rPr>
        <sz val="11"/>
        <color rgb="FF000000"/>
        <rFont val="Calibri"/>
        <family val="2"/>
        <charset val="1"/>
      </rPr>
      <t xml:space="preserve">Speculos (épices)</t>
    </r>
  </si>
  <si>
    <t>100 gr Sablés chataigne/sarrasin</t>
  </si>
  <si>
    <t>100 gr Sablés fourrés figues</t>
  </si>
  <si>
    <t>100 gr Palets foréziens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</si>
</sst>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u val="single"/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u val="singl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88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general" vertical="center" textRotation="88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general" vertical="center" textRotation="88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general" vertical="center" textRotation="88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general" vertical="center" textRotation="88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general" vertical="center" textRotation="88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7" xfId="0" applyFont="true" applyBorder="true" applyAlignment="true" applyProtection="false">
      <alignment horizontal="center" vertical="center" textRotation="88" wrapText="true" indent="0" shrinkToFit="false"/>
      <protection locked="true" hidden="false"/>
    </xf>
    <xf numFmtId="166" fontId="5" fillId="0" borderId="17" xfId="0" applyFont="true" applyBorder="true" applyAlignment="true" applyProtection="false">
      <alignment horizontal="center" vertical="center" textRotation="88" wrapText="tru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S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1" width="15.1376518218623"/>
    <col collapsed="false" hidden="false" max="2" min="2" style="2" width="8.85425101214575"/>
    <col collapsed="false" hidden="false" max="3" min="3" style="2" width="9.1417004048583"/>
    <col collapsed="false" hidden="false" max="4" min="4" style="2" width="3.04858299595142"/>
    <col collapsed="false" hidden="false" max="5" min="5" style="2" width="3.2834008097166"/>
    <col collapsed="false" hidden="false" max="11" min="6" style="1" width="3.2834008097166"/>
    <col collapsed="false" hidden="false" max="37" min="12" style="0" width="3.2834008097166"/>
    <col collapsed="false" hidden="false" max="38" min="38" style="0" width="3.22267206477733"/>
    <col collapsed="false" hidden="false" max="43" min="39" style="0" width="3.2834008097166"/>
    <col collapsed="false" hidden="false" max="44" min="44" style="0" width="6.61133603238866"/>
    <col collapsed="false" hidden="false" max="45" min="45" style="0" width="22.4251012145749"/>
    <col collapsed="false" hidden="false" max="1025" min="46" style="0" width="10.5708502024292"/>
  </cols>
  <sheetData>
    <row r="1" customFormat="false" ht="17.3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customFormat="false" ht="24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customFormat="false" ht="79.5" hidden="false" customHeight="true" outlineLevel="0" collapsed="false">
      <c r="A3" s="4" t="s">
        <v>2</v>
      </c>
      <c r="B3" s="5" t="s">
        <v>3</v>
      </c>
      <c r="C3" s="5" t="s">
        <v>4</v>
      </c>
      <c r="D3" s="6" t="n">
        <v>43896</v>
      </c>
      <c r="E3" s="6" t="n">
        <v>43903</v>
      </c>
      <c r="F3" s="7" t="n">
        <v>43910</v>
      </c>
      <c r="G3" s="8" t="n">
        <v>43917</v>
      </c>
      <c r="H3" s="7" t="n">
        <v>43924</v>
      </c>
      <c r="I3" s="7" t="n">
        <v>43931</v>
      </c>
      <c r="J3" s="7" t="n">
        <v>43938</v>
      </c>
      <c r="K3" s="7" t="n">
        <v>43945</v>
      </c>
      <c r="L3" s="9" t="n">
        <v>43966</v>
      </c>
      <c r="M3" s="9" t="n">
        <v>43973</v>
      </c>
      <c r="N3" s="9" t="n">
        <v>43980</v>
      </c>
      <c r="O3" s="9" t="n">
        <v>43987</v>
      </c>
      <c r="P3" s="9" t="n">
        <v>43994</v>
      </c>
      <c r="Q3" s="9" t="n">
        <v>44001</v>
      </c>
      <c r="R3" s="9" t="n">
        <v>44008</v>
      </c>
      <c r="S3" s="9" t="n">
        <v>44015</v>
      </c>
      <c r="T3" s="9" t="n">
        <v>44064</v>
      </c>
      <c r="U3" s="9" t="n">
        <v>44071</v>
      </c>
      <c r="V3" s="9" t="n">
        <v>44078</v>
      </c>
      <c r="W3" s="9" t="n">
        <v>44085</v>
      </c>
      <c r="X3" s="9" t="n">
        <v>44092</v>
      </c>
      <c r="Y3" s="10" t="n">
        <v>44099</v>
      </c>
      <c r="Z3" s="11" t="n">
        <v>44106</v>
      </c>
      <c r="AA3" s="10" t="n">
        <v>44113</v>
      </c>
      <c r="AB3" s="10" t="n">
        <v>44120</v>
      </c>
      <c r="AC3" s="10" t="n">
        <v>44127</v>
      </c>
      <c r="AD3" s="10" t="n">
        <v>44134</v>
      </c>
      <c r="AE3" s="10" t="n">
        <v>44141</v>
      </c>
      <c r="AF3" s="10" t="n">
        <v>44148</v>
      </c>
      <c r="AG3" s="10" t="n">
        <v>44155</v>
      </c>
      <c r="AH3" s="10" t="n">
        <v>44162</v>
      </c>
      <c r="AI3" s="10" t="n">
        <v>44169</v>
      </c>
      <c r="AJ3" s="10" t="n">
        <v>44176</v>
      </c>
      <c r="AK3" s="10" t="n">
        <v>44183</v>
      </c>
      <c r="AL3" s="10" t="n">
        <v>44218</v>
      </c>
      <c r="AM3" s="10" t="n">
        <v>44225</v>
      </c>
      <c r="AN3" s="10" t="n">
        <v>44232</v>
      </c>
      <c r="AO3" s="10" t="n">
        <v>44239</v>
      </c>
      <c r="AP3" s="10" t="n">
        <v>44246</v>
      </c>
      <c r="AQ3" s="10" t="n">
        <v>44253</v>
      </c>
      <c r="AR3" s="12" t="s">
        <v>5</v>
      </c>
    </row>
    <row r="4" customFormat="false" ht="14.9" hidden="false" customHeight="false" outlineLevel="0" collapsed="false">
      <c r="A4" s="13" t="s">
        <v>6</v>
      </c>
      <c r="B4" s="14" t="n">
        <v>3</v>
      </c>
      <c r="C4" s="14"/>
      <c r="D4" s="15"/>
      <c r="E4" s="16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20" t="n">
        <f aca="false">SUM(D4:AQ4)*B4</f>
        <v>0</v>
      </c>
    </row>
    <row r="5" customFormat="false" ht="14.9" hidden="false" customHeight="false" outlineLevel="0" collapsed="false">
      <c r="A5" s="21" t="s">
        <v>7</v>
      </c>
      <c r="B5" s="22" t="n">
        <v>3</v>
      </c>
      <c r="C5" s="22"/>
      <c r="D5" s="15"/>
      <c r="E5" s="23"/>
      <c r="F5" s="24"/>
      <c r="G5" s="24"/>
      <c r="H5" s="24"/>
      <c r="I5" s="24"/>
      <c r="J5" s="24"/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0" t="n">
        <f aca="false">SUM(D5:AQ5)*B5</f>
        <v>0</v>
      </c>
    </row>
    <row r="6" customFormat="false" ht="14.9" hidden="false" customHeight="false" outlineLevel="0" collapsed="false">
      <c r="A6" s="21" t="s">
        <v>8</v>
      </c>
      <c r="B6" s="22" t="n">
        <v>3.5</v>
      </c>
      <c r="C6" s="22"/>
      <c r="D6" s="15"/>
      <c r="E6" s="23"/>
      <c r="F6" s="24"/>
      <c r="G6" s="24"/>
      <c r="H6" s="24"/>
      <c r="I6" s="24"/>
      <c r="J6" s="24"/>
      <c r="K6" s="2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0" t="n">
        <f aca="false">SUM(D6:AQ6)*B6</f>
        <v>0</v>
      </c>
    </row>
    <row r="7" customFormat="false" ht="14.9" hidden="false" customHeight="false" outlineLevel="0" collapsed="false">
      <c r="A7" s="21" t="s">
        <v>9</v>
      </c>
      <c r="B7" s="22" t="n">
        <v>3.5</v>
      </c>
      <c r="C7" s="22"/>
      <c r="D7" s="15"/>
      <c r="E7" s="23"/>
      <c r="F7" s="24"/>
      <c r="G7" s="24"/>
      <c r="H7" s="24"/>
      <c r="I7" s="24"/>
      <c r="J7" s="24"/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0" t="n">
        <f aca="false">SUM(D7:AQ7)*B7</f>
        <v>0</v>
      </c>
    </row>
    <row r="8" customFormat="false" ht="14.9" hidden="false" customHeight="false" outlineLevel="0" collapsed="false">
      <c r="A8" s="21" t="s">
        <v>10</v>
      </c>
      <c r="B8" s="22" t="n">
        <v>3.5</v>
      </c>
      <c r="C8" s="22"/>
      <c r="D8" s="15"/>
      <c r="E8" s="23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0" t="n">
        <f aca="false">SUM(D8:AQ8)*B8</f>
        <v>0</v>
      </c>
    </row>
    <row r="9" customFormat="false" ht="46.5" hidden="false" customHeight="true" outlineLevel="0" collapsed="false">
      <c r="A9" s="21" t="s">
        <v>11</v>
      </c>
      <c r="B9" s="22" t="n">
        <v>3.5</v>
      </c>
      <c r="C9" s="22"/>
      <c r="D9" s="15"/>
      <c r="E9" s="23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0" t="n">
        <f aca="false">SUM(D9:AQ9)*B9</f>
        <v>0</v>
      </c>
    </row>
    <row r="10" customFormat="false" ht="14.9" hidden="false" customHeight="false" outlineLevel="0" collapsed="false">
      <c r="A10" s="21" t="s">
        <v>12</v>
      </c>
      <c r="B10" s="22" t="n">
        <v>3.9</v>
      </c>
      <c r="C10" s="22"/>
      <c r="D10" s="15"/>
      <c r="E10" s="23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0" t="n">
        <f aca="false">SUM(D10:AQ10)*B10</f>
        <v>0</v>
      </c>
    </row>
    <row r="11" customFormat="false" ht="14.9" hidden="false" customHeight="false" outlineLevel="0" collapsed="false">
      <c r="A11" s="21" t="s">
        <v>13</v>
      </c>
      <c r="B11" s="22" t="n">
        <v>4.8</v>
      </c>
      <c r="C11" s="22"/>
      <c r="D11" s="15"/>
      <c r="E11" s="23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0" t="n">
        <f aca="false">SUM(D11:AQ11)*B11</f>
        <v>0</v>
      </c>
    </row>
    <row r="12" customFormat="false" ht="14.9" hidden="false" customHeight="false" outlineLevel="0" collapsed="false">
      <c r="A12" s="21" t="s">
        <v>14</v>
      </c>
      <c r="B12" s="22" t="n">
        <v>5.4</v>
      </c>
      <c r="C12" s="22"/>
      <c r="D12" s="15"/>
      <c r="E12" s="23"/>
      <c r="F12" s="24"/>
      <c r="G12" s="24"/>
      <c r="H12" s="24"/>
      <c r="I12" s="24"/>
      <c r="J12" s="24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0" t="n">
        <f aca="false">SUM(D12:AQ12)*B12</f>
        <v>0</v>
      </c>
    </row>
    <row r="13" customFormat="false" ht="14.9" hidden="false" customHeight="false" outlineLevel="0" collapsed="false">
      <c r="A13" s="21" t="s">
        <v>15</v>
      </c>
      <c r="B13" s="22" t="n">
        <v>5.4</v>
      </c>
      <c r="C13" s="22"/>
      <c r="D13" s="15"/>
      <c r="E13" s="23"/>
      <c r="F13" s="24"/>
      <c r="G13" s="24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0" t="n">
        <f aca="false">SUM(D13:AQ13)*B13</f>
        <v>0</v>
      </c>
    </row>
    <row r="14" customFormat="false" ht="14.9" hidden="false" customHeight="false" outlineLevel="0" collapsed="false">
      <c r="A14" s="21" t="s">
        <v>16</v>
      </c>
      <c r="B14" s="22"/>
      <c r="C14" s="22" t="n">
        <v>2.5</v>
      </c>
      <c r="D14" s="15"/>
      <c r="E14" s="23"/>
      <c r="F14" s="24"/>
      <c r="G14" s="24"/>
      <c r="H14" s="24"/>
      <c r="I14" s="24"/>
      <c r="J14" s="24"/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6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7" t="n">
        <f aca="false">SUM(D14:AQ14)*C14</f>
        <v>0</v>
      </c>
    </row>
    <row r="15" customFormat="false" ht="14.9" hidden="false" customHeight="false" outlineLevel="0" collapsed="false">
      <c r="A15" s="21" t="s">
        <v>14</v>
      </c>
      <c r="B15" s="22"/>
      <c r="C15" s="22" t="n">
        <v>3</v>
      </c>
      <c r="D15" s="15"/>
      <c r="E15" s="23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6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7" t="n">
        <f aca="false">SUM(D15:AQ15)*C15</f>
        <v>0</v>
      </c>
    </row>
    <row r="16" customFormat="false" ht="14.9" hidden="false" customHeight="false" outlineLevel="0" collapsed="false">
      <c r="A16" s="21" t="s">
        <v>15</v>
      </c>
      <c r="B16" s="22"/>
      <c r="C16" s="22" t="n">
        <v>3</v>
      </c>
      <c r="D16" s="15"/>
      <c r="E16" s="23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7" t="n">
        <f aca="false">SUM(D16:AQ16)*C16</f>
        <v>0</v>
      </c>
    </row>
    <row r="17" customFormat="false" ht="14.9" hidden="false" customHeight="false" outlineLevel="0" collapsed="false">
      <c r="A17" s="21" t="s">
        <v>17</v>
      </c>
      <c r="B17" s="22"/>
      <c r="C17" s="22" t="n">
        <v>2.5</v>
      </c>
      <c r="D17" s="15"/>
      <c r="E17" s="23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6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7" t="n">
        <f aca="false">SUM(D17:AQ17)*C17</f>
        <v>0</v>
      </c>
    </row>
    <row r="18" customFormat="false" ht="14.9" hidden="false" customHeight="false" outlineLevel="0" collapsed="false">
      <c r="A18" s="21" t="s">
        <v>18</v>
      </c>
      <c r="B18" s="22"/>
      <c r="C18" s="22" t="n">
        <v>2.5</v>
      </c>
      <c r="D18" s="15"/>
      <c r="E18" s="23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7" t="n">
        <f aca="false">SUM(D18:AQ18)*C18</f>
        <v>0</v>
      </c>
    </row>
    <row r="19" customFormat="false" ht="14.9" hidden="false" customHeight="false" outlineLevel="0" collapsed="false">
      <c r="A19" s="21" t="s">
        <v>19</v>
      </c>
      <c r="B19" s="22"/>
      <c r="C19" s="22" t="n">
        <v>2.5</v>
      </c>
      <c r="D19" s="15"/>
      <c r="E19" s="23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7" t="n">
        <f aca="false">SUM(D19:AQ19)*C19</f>
        <v>0</v>
      </c>
    </row>
    <row r="20" customFormat="false" ht="28.35" hidden="false" customHeight="false" outlineLevel="0" collapsed="false">
      <c r="A20" s="28" t="s">
        <v>20</v>
      </c>
      <c r="B20" s="29"/>
      <c r="C20" s="29" t="n">
        <v>4</v>
      </c>
      <c r="D20" s="15"/>
      <c r="E20" s="30"/>
      <c r="F20" s="31"/>
      <c r="G20" s="31"/>
      <c r="H20" s="31"/>
      <c r="I20" s="31"/>
      <c r="J20" s="31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27" t="n">
        <f aca="false">SUM(D20:AQ20)*C20</f>
        <v>0</v>
      </c>
    </row>
    <row r="21" customFormat="false" ht="13.8" hidden="false" customHeight="false" outlineLevel="0" collapsed="false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 t="s">
        <v>21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6" t="n">
        <f aca="false">SUM(AR4:AR20)</f>
        <v>0</v>
      </c>
    </row>
  </sheetData>
  <mergeCells count="2">
    <mergeCell ref="A2:AS2"/>
    <mergeCell ref="Z21:AQ21"/>
  </mergeCells>
  <printOptions headings="false" gridLines="false" gridLinesSet="true" horizontalCentered="false" verticalCentered="false"/>
  <pageMargins left="0.410416666666667" right="0.390972222222222" top="0.602777777777778" bottom="0.747916666666667" header="0.511805555555555" footer="0.511805555555555"/>
  <pageSetup paperSize="9" scale="6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26.8502024291498"/>
    <col collapsed="false" hidden="false" max="2" min="2" style="1" width="11.1417004048583"/>
    <col collapsed="false" hidden="false" max="3" min="3" style="1" width="6"/>
    <col collapsed="false" hidden="false" max="5" min="4" style="0" width="6"/>
    <col collapsed="false" hidden="false" max="6" min="6" style="0" width="6.57085020242915"/>
    <col collapsed="false" hidden="false" max="12" min="7" style="0" width="6"/>
    <col collapsed="false" hidden="false" max="13" min="13" style="37" width="11.4251012145749"/>
    <col collapsed="false" hidden="false" max="1025" min="14" style="0" width="10.5708502024292"/>
  </cols>
  <sheetData>
    <row r="1" customFormat="false" ht="25.25" hidden="false" customHeight="true" outlineLevel="0" collapsed="false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customFormat="false" ht="70.5" hidden="false" customHeight="true" outlineLevel="0" collapsed="false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customFormat="false" ht="82.9" hidden="false" customHeight="true" outlineLevel="0" collapsed="false">
      <c r="A3" s="40" t="s">
        <v>23</v>
      </c>
      <c r="B3" s="41" t="s">
        <v>24</v>
      </c>
      <c r="C3" s="42" t="n">
        <v>43910</v>
      </c>
      <c r="D3" s="43" t="n">
        <v>43938</v>
      </c>
      <c r="E3" s="43" t="n">
        <v>43966</v>
      </c>
      <c r="F3" s="43" t="n">
        <v>43994</v>
      </c>
      <c r="G3" s="43" t="n">
        <v>44015</v>
      </c>
      <c r="H3" s="43" t="n">
        <v>44078</v>
      </c>
      <c r="I3" s="43" t="n">
        <v>44106</v>
      </c>
      <c r="J3" s="43" t="n">
        <v>44141</v>
      </c>
      <c r="K3" s="43" t="n">
        <v>44183</v>
      </c>
      <c r="L3" s="43" t="n">
        <v>43873</v>
      </c>
      <c r="M3" s="44" t="s">
        <v>5</v>
      </c>
    </row>
    <row r="4" customFormat="false" ht="34.5" hidden="false" customHeight="true" outlineLevel="0" collapsed="false">
      <c r="A4" s="45" t="s">
        <v>25</v>
      </c>
      <c r="B4" s="22" t="n">
        <v>3.5</v>
      </c>
      <c r="C4" s="22"/>
      <c r="D4" s="46"/>
      <c r="E4" s="46"/>
      <c r="F4" s="46"/>
      <c r="G4" s="46"/>
      <c r="H4" s="46"/>
      <c r="I4" s="46"/>
      <c r="J4" s="46"/>
      <c r="K4" s="46"/>
      <c r="L4" s="46"/>
      <c r="M4" s="27" t="n">
        <f aca="false">SUM(C4:L4)*B4</f>
        <v>0</v>
      </c>
    </row>
    <row r="5" customFormat="false" ht="34.5" hidden="false" customHeight="true" outlineLevel="0" collapsed="false">
      <c r="A5" s="45" t="s">
        <v>26</v>
      </c>
      <c r="B5" s="22" t="n">
        <v>3.5</v>
      </c>
      <c r="C5" s="22"/>
      <c r="D5" s="46"/>
      <c r="E5" s="46"/>
      <c r="F5" s="46"/>
      <c r="G5" s="46"/>
      <c r="H5" s="46"/>
      <c r="I5" s="46"/>
      <c r="J5" s="46"/>
      <c r="K5" s="46"/>
      <c r="L5" s="46"/>
      <c r="M5" s="27" t="n">
        <f aca="false">SUM(C5:L5)*B5</f>
        <v>0</v>
      </c>
    </row>
    <row r="6" customFormat="false" ht="34.5" hidden="false" customHeight="true" outlineLevel="0" collapsed="false">
      <c r="A6" s="45" t="s">
        <v>27</v>
      </c>
      <c r="B6" s="22" t="n">
        <v>3.5</v>
      </c>
      <c r="C6" s="22"/>
      <c r="D6" s="46"/>
      <c r="E6" s="46"/>
      <c r="F6" s="46"/>
      <c r="G6" s="46"/>
      <c r="H6" s="46"/>
      <c r="I6" s="46"/>
      <c r="J6" s="46"/>
      <c r="K6" s="46"/>
      <c r="L6" s="46"/>
      <c r="M6" s="27" t="n">
        <f aca="false">SUM(C6:L6)*B6</f>
        <v>0</v>
      </c>
    </row>
    <row r="7" customFormat="false" ht="34.5" hidden="false" customHeight="true" outlineLevel="0" collapsed="false">
      <c r="A7" s="45" t="s">
        <v>28</v>
      </c>
      <c r="B7" s="22" t="n">
        <v>3.5</v>
      </c>
      <c r="C7" s="22"/>
      <c r="D7" s="46"/>
      <c r="E7" s="46"/>
      <c r="F7" s="46"/>
      <c r="G7" s="46"/>
      <c r="H7" s="46"/>
      <c r="I7" s="46"/>
      <c r="J7" s="46"/>
      <c r="K7" s="46"/>
      <c r="L7" s="46"/>
      <c r="M7" s="27" t="n">
        <f aca="false">SUM(C7:L7)*B7</f>
        <v>0</v>
      </c>
    </row>
    <row r="8" customFormat="false" ht="34.5" hidden="false" customHeight="true" outlineLevel="0" collapsed="false">
      <c r="A8" s="47" t="s">
        <v>29</v>
      </c>
      <c r="B8" s="22" t="n">
        <v>3.5</v>
      </c>
      <c r="C8" s="22"/>
      <c r="D8" s="46"/>
      <c r="E8" s="46"/>
      <c r="F8" s="46"/>
      <c r="G8" s="46"/>
      <c r="H8" s="46"/>
      <c r="I8" s="46"/>
      <c r="J8" s="46"/>
      <c r="K8" s="46"/>
      <c r="L8" s="46"/>
      <c r="M8" s="27" t="n">
        <f aca="false">SUM(C8:L8)*B8</f>
        <v>0</v>
      </c>
    </row>
    <row r="9" customFormat="false" ht="34.5" hidden="false" customHeight="true" outlineLevel="0" collapsed="false">
      <c r="A9" s="47" t="s">
        <v>30</v>
      </c>
      <c r="B9" s="22" t="n">
        <v>3.5</v>
      </c>
      <c r="C9" s="22"/>
      <c r="D9" s="46"/>
      <c r="E9" s="46"/>
      <c r="F9" s="46"/>
      <c r="G9" s="46"/>
      <c r="H9" s="46"/>
      <c r="I9" s="46"/>
      <c r="J9" s="46"/>
      <c r="K9" s="46"/>
      <c r="L9" s="46"/>
      <c r="M9" s="27" t="n">
        <f aca="false">SUM(C9:L9)*B9</f>
        <v>0</v>
      </c>
    </row>
    <row r="10" customFormat="false" ht="34.5" hidden="false" customHeight="true" outlineLevel="0" collapsed="false">
      <c r="A10" s="48" t="s">
        <v>31</v>
      </c>
      <c r="B10" s="29" t="n">
        <v>3.5</v>
      </c>
      <c r="C10" s="29"/>
      <c r="D10" s="49"/>
      <c r="E10" s="49"/>
      <c r="F10" s="49"/>
      <c r="G10" s="49"/>
      <c r="H10" s="49"/>
      <c r="I10" s="49"/>
      <c r="J10" s="49"/>
      <c r="K10" s="49"/>
      <c r="L10" s="49"/>
      <c r="M10" s="36" t="n">
        <f aca="false">SUM(C10:L10)*B10</f>
        <v>0</v>
      </c>
    </row>
    <row r="11" customFormat="false" ht="24.75" hidden="false" customHeight="true" outlineLevel="0" collapsed="false">
      <c r="A11" s="50" t="s">
        <v>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 t="n">
        <f aca="false">SUM(M4:M10)</f>
        <v>0</v>
      </c>
    </row>
  </sheetData>
  <mergeCells count="2">
    <mergeCell ref="A2:M2"/>
    <mergeCell ref="A11:L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2018-03-22T18:05:53Z</dcterms:created>
  <dc:creator>user</dc:creator>
  <dc:language>fr-FR</dc:language>
  <cp:lastModifiedBy>RetailAdmin</cp:lastModifiedBy>
  <cp:lastPrinted>2018-03-22T19:49:27Z</cp:lastPrinted>
  <dcterms:modified xsi:type="dcterms:W3CDTF">2018-12-28T11:58:05Z</dcterms:modified>
  <cp:revision>0</cp:revision>
</cp:coreProperties>
</file>